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<sst xmlns="http://schemas.openxmlformats.org/spreadsheetml/2006/main" count="61" uniqueCount="61">
  <si>
    <t xml:space="preserve">Мощность по фидерам по часовым интервалам</t>
  </si>
  <si>
    <t xml:space="preserve">активная энергия</t>
  </si>
  <si>
    <t xml:space="preserve">ПС 35 кВ У-Кубенское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</si>
  <si>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</si>
  <si>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</si>
  <si>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</si>
  <si>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</si>
  <si>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</si>
  <si>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</si>
  <si>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</si>
  <si>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</si>
  <si>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</si>
  <si>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</si>
  <si>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</si>
  <si>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</si>
  <si>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</si>
  <si>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</si>
  <si>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</si>
  <si>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</si>
  <si>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</si>
  <si>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</si>
  <si>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</si>
  <si>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</si>
  <si>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</si>
  <si>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</si>
  <si>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</si>
  <si>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</si>
  <si>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</si>
  <si>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</si>
  <si>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</si>
  <si>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</si>
  <si>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</si>
  <si>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</si>
  <si>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</si>
  <si>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У-Кубенское ТСН 1 ао RS</t>
  </si>
  <si>
    <t xml:space="preserve"> 0,4 У-Кубенское ТСН 2 ао RS</t>
  </si>
  <si>
    <t xml:space="preserve"> 10 У-Кубенское Т 1 ап RS</t>
  </si>
  <si>
    <t xml:space="preserve"> 10 У-Кубенское Т 2 ап RS</t>
  </si>
  <si>
    <t xml:space="preserve"> 10 У-Кубенское ТСН 1 ао RS</t>
  </si>
  <si>
    <t xml:space="preserve"> 10 У-Кубенское-Архангельский ао RS</t>
  </si>
  <si>
    <t xml:space="preserve"> 10 У-Кубенское-Грибцово ао RS</t>
  </si>
  <si>
    <t xml:space="preserve"> 10 У-Кубенское-Заднее ао RS</t>
  </si>
  <si>
    <t xml:space="preserve"> 10 У-Кубенское-Запань ао RS</t>
  </si>
  <si>
    <t xml:space="preserve"> 10 У-Кубенское-Митенское ао RS</t>
  </si>
  <si>
    <t xml:space="preserve"> 10 У-Кубенское-Нестерово ао RS</t>
  </si>
  <si>
    <t xml:space="preserve"> 10 У-Кубенское-Новое ао RS</t>
  </si>
  <si>
    <t xml:space="preserve"> 10 У-Кубенское-Приозерный ао RS</t>
  </si>
  <si>
    <t xml:space="preserve"> 10 У-Кубенское-Резерв яч.3 ао RS</t>
  </si>
  <si>
    <t xml:space="preserve"> 10 У-Кубенское-Устье ао RS</t>
  </si>
  <si>
    <t xml:space="preserve"> 10 У-Кубенское-Устье (резерв) ао RS</t>
  </si>
  <si>
    <t xml:space="preserve"> 35 У-Кубенское Т 1 ап RS</t>
  </si>
  <si>
    <t xml:space="preserve"> 35 У-Кубенское Т 2 ап RS</t>
  </si>
  <si>
    <t xml:space="preserve"> 35 У-Кубенское-Заднее ао RS</t>
  </si>
  <si>
    <t xml:space="preserve"> 35 У-Кубенское-Заднее ап RS</t>
  </si>
  <si>
    <t xml:space="preserve"> 35 У-Кубенское-Сокол ао RS</t>
  </si>
  <si>
    <t xml:space="preserve"> 35 У-Кубенское-Сокол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</si>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</sst>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4" t="s">
        <v>1</v>
      </c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У-Кубенское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6" t="s">
        <v>3</v>
      </c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50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50" t="s">
        <v>50</v>
      </c>
      <c r="S6" s="50" t="s">
        <v>51</v>
      </c>
      <c r="T6" s="49" t="s">
        <v>52</v>
      </c>
      <c r="U6" s="49" t="s">
        <v>53</v>
      </c>
      <c r="V6" s="49" t="s">
        <v>54</v>
      </c>
      <c r="W6" s="51" t="s">
        <v>55</v>
      </c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2.9279999999999999</v>
      </c>
      <c r="C7" s="54">
        <v>6.5920000000000005</v>
      </c>
      <c r="D7" s="54">
        <v>1486.8</v>
      </c>
      <c r="E7" s="54">
        <v>412.80000000000001</v>
      </c>
      <c r="F7" s="54">
        <v>0</v>
      </c>
      <c r="G7" s="54">
        <v>0</v>
      </c>
      <c r="H7" s="54">
        <v>497.10000000000002</v>
      </c>
      <c r="I7" s="54">
        <v>118.8</v>
      </c>
      <c r="J7" s="54">
        <v>104.8</v>
      </c>
      <c r="K7" s="54">
        <v>107.25</v>
      </c>
      <c r="L7" s="54">
        <v>298.90000000000003</v>
      </c>
      <c r="M7" s="54">
        <v>284.40000000000003</v>
      </c>
      <c r="N7" s="54">
        <v>479.40000000000003</v>
      </c>
      <c r="O7" s="54">
        <v>0</v>
      </c>
      <c r="P7" s="54">
        <v>0</v>
      </c>
      <c r="Q7" s="54">
        <v>0</v>
      </c>
      <c r="R7" s="54">
        <v>1497.3</v>
      </c>
      <c r="S7" s="54">
        <v>408.80000000000001</v>
      </c>
      <c r="T7" s="54">
        <v>2378.5999999999999</v>
      </c>
      <c r="U7" s="54">
        <v>0</v>
      </c>
      <c r="V7" s="54">
        <v>0</v>
      </c>
      <c r="W7" s="55">
        <v>4309.1999999999998</v>
      </c>
    </row>
    <row r="8">
      <c r="A8" s="56" t="s">
        <v>7</v>
      </c>
      <c r="B8" s="57">
        <v>2.96</v>
      </c>
      <c r="C8" s="57">
        <v>6.7999999999999998</v>
      </c>
      <c r="D8" s="57">
        <v>1449.6000000000001</v>
      </c>
      <c r="E8" s="57">
        <v>403.19999999999999</v>
      </c>
      <c r="F8" s="57">
        <v>0</v>
      </c>
      <c r="G8" s="57">
        <v>0</v>
      </c>
      <c r="H8" s="57">
        <v>469.19999999999999</v>
      </c>
      <c r="I8" s="57">
        <v>110.8</v>
      </c>
      <c r="J8" s="57">
        <v>107.7</v>
      </c>
      <c r="K8" s="57">
        <v>102</v>
      </c>
      <c r="L8" s="57">
        <v>294.90000000000003</v>
      </c>
      <c r="M8" s="57">
        <v>279.60000000000002</v>
      </c>
      <c r="N8" s="57">
        <v>479.40000000000003</v>
      </c>
      <c r="O8" s="57">
        <v>0</v>
      </c>
      <c r="P8" s="57">
        <v>0</v>
      </c>
      <c r="Q8" s="57">
        <v>0</v>
      </c>
      <c r="R8" s="57">
        <v>1459.5</v>
      </c>
      <c r="S8" s="57">
        <v>399</v>
      </c>
      <c r="T8" s="57">
        <v>2400.3000000000002</v>
      </c>
      <c r="U8" s="57">
        <v>0</v>
      </c>
      <c r="V8" s="57">
        <v>0</v>
      </c>
      <c r="W8" s="58">
        <v>4284</v>
      </c>
    </row>
    <row r="9">
      <c r="A9" s="56" t="s">
        <v>8</v>
      </c>
      <c r="B9" s="57">
        <v>3.04</v>
      </c>
      <c r="C9" s="57">
        <v>6.7280000000000006</v>
      </c>
      <c r="D9" s="57">
        <v>1458</v>
      </c>
      <c r="E9" s="57">
        <v>399.60000000000002</v>
      </c>
      <c r="F9" s="57">
        <v>0</v>
      </c>
      <c r="G9" s="57">
        <v>0</v>
      </c>
      <c r="H9" s="57">
        <v>486</v>
      </c>
      <c r="I9" s="57">
        <v>115.60000000000001</v>
      </c>
      <c r="J9" s="57">
        <v>103</v>
      </c>
      <c r="K9" s="57">
        <v>91.5</v>
      </c>
      <c r="L9" s="57">
        <v>300.10000000000002</v>
      </c>
      <c r="M9" s="57">
        <v>279.19999999999999</v>
      </c>
      <c r="N9" s="57">
        <v>471.60000000000002</v>
      </c>
      <c r="O9" s="57">
        <v>0</v>
      </c>
      <c r="P9" s="57">
        <v>0</v>
      </c>
      <c r="Q9" s="57">
        <v>0</v>
      </c>
      <c r="R9" s="57">
        <v>1467.9000000000001</v>
      </c>
      <c r="S9" s="57">
        <v>394.80000000000001</v>
      </c>
      <c r="T9" s="57">
        <v>2384.2000000000003</v>
      </c>
      <c r="U9" s="57">
        <v>0</v>
      </c>
      <c r="V9" s="57">
        <v>0</v>
      </c>
      <c r="W9" s="58">
        <v>4229.3999999999996</v>
      </c>
    </row>
    <row r="10">
      <c r="A10" s="56" t="s">
        <v>9</v>
      </c>
      <c r="B10" s="57">
        <v>2.992</v>
      </c>
      <c r="C10" s="57">
        <v>6.7440000000000007</v>
      </c>
      <c r="D10" s="57">
        <v>1491.6000000000001</v>
      </c>
      <c r="E10" s="57">
        <v>430.80000000000001</v>
      </c>
      <c r="F10" s="57">
        <v>0</v>
      </c>
      <c r="G10" s="57">
        <v>0</v>
      </c>
      <c r="H10" s="57">
        <v>499.65000000000003</v>
      </c>
      <c r="I10" s="57">
        <v>113.60000000000001</v>
      </c>
      <c r="J10" s="57">
        <v>113.40000000000001</v>
      </c>
      <c r="K10" s="57">
        <v>109.2</v>
      </c>
      <c r="L10" s="57">
        <v>314.90000000000003</v>
      </c>
      <c r="M10" s="57">
        <v>275.69999999999999</v>
      </c>
      <c r="N10" s="57">
        <v>486.15000000000003</v>
      </c>
      <c r="O10" s="57">
        <v>0</v>
      </c>
      <c r="P10" s="57">
        <v>0</v>
      </c>
      <c r="Q10" s="57">
        <v>0</v>
      </c>
      <c r="R10" s="57">
        <v>1501.5</v>
      </c>
      <c r="S10" s="57">
        <v>425.60000000000002</v>
      </c>
      <c r="T10" s="57">
        <v>2387</v>
      </c>
      <c r="U10" s="57">
        <v>0</v>
      </c>
      <c r="V10" s="57">
        <v>0</v>
      </c>
      <c r="W10" s="58">
        <v>4296.6000000000004</v>
      </c>
    </row>
    <row r="11">
      <c r="A11" s="56" t="s">
        <v>10</v>
      </c>
      <c r="B11" s="57">
        <v>2.968</v>
      </c>
      <c r="C11" s="57">
        <v>6.8240000000000007</v>
      </c>
      <c r="D11" s="57">
        <v>1431.6000000000001</v>
      </c>
      <c r="E11" s="57">
        <v>414</v>
      </c>
      <c r="F11" s="57">
        <v>0</v>
      </c>
      <c r="G11" s="57">
        <v>0</v>
      </c>
      <c r="H11" s="57">
        <v>437.25</v>
      </c>
      <c r="I11" s="57">
        <v>122</v>
      </c>
      <c r="J11" s="57">
        <v>111.90000000000001</v>
      </c>
      <c r="K11" s="57">
        <v>109.8</v>
      </c>
      <c r="L11" s="57">
        <v>297.19999999999999</v>
      </c>
      <c r="M11" s="57">
        <v>273.39999999999998</v>
      </c>
      <c r="N11" s="57">
        <v>485.69999999999999</v>
      </c>
      <c r="O11" s="57">
        <v>0</v>
      </c>
      <c r="P11" s="57">
        <v>0</v>
      </c>
      <c r="Q11" s="57">
        <v>0</v>
      </c>
      <c r="R11" s="57">
        <v>1442</v>
      </c>
      <c r="S11" s="57">
        <v>408.80000000000001</v>
      </c>
      <c r="T11" s="57">
        <v>2454.9000000000001</v>
      </c>
      <c r="U11" s="57">
        <v>0</v>
      </c>
      <c r="V11" s="57">
        <v>0</v>
      </c>
      <c r="W11" s="58">
        <v>4284</v>
      </c>
    </row>
    <row r="12">
      <c r="A12" s="56" t="s">
        <v>11</v>
      </c>
      <c r="B12" s="57">
        <v>2.9359999999999999</v>
      </c>
      <c r="C12" s="57">
        <v>6.7520000000000007</v>
      </c>
      <c r="D12" s="57">
        <v>1488</v>
      </c>
      <c r="E12" s="57">
        <v>442.80000000000001</v>
      </c>
      <c r="F12" s="57">
        <v>0</v>
      </c>
      <c r="G12" s="57">
        <v>0</v>
      </c>
      <c r="H12" s="57">
        <v>469.05000000000001</v>
      </c>
      <c r="I12" s="57">
        <v>123.2</v>
      </c>
      <c r="J12" s="57">
        <v>112</v>
      </c>
      <c r="K12" s="57">
        <v>123.45</v>
      </c>
      <c r="L12" s="57">
        <v>312.40000000000003</v>
      </c>
      <c r="M12" s="57">
        <v>293.69999999999999</v>
      </c>
      <c r="N12" s="57">
        <v>486.30000000000001</v>
      </c>
      <c r="O12" s="57">
        <v>0</v>
      </c>
      <c r="P12" s="57">
        <v>0</v>
      </c>
      <c r="Q12" s="57">
        <v>0</v>
      </c>
      <c r="R12" s="57">
        <v>1496.6000000000001</v>
      </c>
      <c r="S12" s="57">
        <v>436.80000000000001</v>
      </c>
      <c r="T12" s="57">
        <v>2594.9000000000001</v>
      </c>
      <c r="U12" s="57">
        <v>0</v>
      </c>
      <c r="V12" s="57">
        <v>0</v>
      </c>
      <c r="W12" s="58">
        <v>4502.4000000000005</v>
      </c>
    </row>
    <row r="13">
      <c r="A13" s="56" t="s">
        <v>12</v>
      </c>
      <c r="B13" s="57">
        <v>2.9199999999999999</v>
      </c>
      <c r="C13" s="57">
        <v>6.7120000000000006</v>
      </c>
      <c r="D13" s="57">
        <v>1536</v>
      </c>
      <c r="E13" s="57">
        <v>424.80000000000001</v>
      </c>
      <c r="F13" s="57">
        <v>0</v>
      </c>
      <c r="G13" s="57">
        <v>0</v>
      </c>
      <c r="H13" s="57">
        <v>497.25</v>
      </c>
      <c r="I13" s="57">
        <v>126</v>
      </c>
      <c r="J13" s="57">
        <v>120.7</v>
      </c>
      <c r="K13" s="57">
        <v>113.10000000000001</v>
      </c>
      <c r="L13" s="57">
        <v>305.30000000000001</v>
      </c>
      <c r="M13" s="57">
        <v>292.80000000000001</v>
      </c>
      <c r="N13" s="57">
        <v>496.80000000000001</v>
      </c>
      <c r="O13" s="57">
        <v>0</v>
      </c>
      <c r="P13" s="57">
        <v>0</v>
      </c>
      <c r="Q13" s="57">
        <v>0</v>
      </c>
      <c r="R13" s="57">
        <v>1544.9000000000001</v>
      </c>
      <c r="S13" s="57">
        <v>419.30000000000001</v>
      </c>
      <c r="T13" s="57">
        <v>2828</v>
      </c>
      <c r="U13" s="57">
        <v>0</v>
      </c>
      <c r="V13" s="57">
        <v>0</v>
      </c>
      <c r="W13" s="58">
        <v>4796.4000000000005</v>
      </c>
    </row>
    <row r="14">
      <c r="A14" s="56" t="s">
        <v>13</v>
      </c>
      <c r="B14" s="57">
        <v>2.944</v>
      </c>
      <c r="C14" s="57">
        <v>6.9119999999999999</v>
      </c>
      <c r="D14" s="57">
        <v>1549.2</v>
      </c>
      <c r="E14" s="57">
        <v>457.19999999999999</v>
      </c>
      <c r="F14" s="57">
        <v>0</v>
      </c>
      <c r="G14" s="57">
        <v>0</v>
      </c>
      <c r="H14" s="57">
        <v>504</v>
      </c>
      <c r="I14" s="57">
        <v>109.60000000000001</v>
      </c>
      <c r="J14" s="57">
        <v>125.3</v>
      </c>
      <c r="K14" s="57">
        <v>118.65000000000001</v>
      </c>
      <c r="L14" s="57">
        <v>331.40000000000003</v>
      </c>
      <c r="M14" s="57">
        <v>303.19999999999999</v>
      </c>
      <c r="N14" s="57">
        <v>504.60000000000002</v>
      </c>
      <c r="O14" s="57">
        <v>0</v>
      </c>
      <c r="P14" s="57">
        <v>0</v>
      </c>
      <c r="Q14" s="57">
        <v>0</v>
      </c>
      <c r="R14" s="57">
        <v>1559.6000000000001</v>
      </c>
      <c r="S14" s="57">
        <v>451.5</v>
      </c>
      <c r="T14" s="57">
        <v>3168.2000000000003</v>
      </c>
      <c r="U14" s="57">
        <v>0</v>
      </c>
      <c r="V14" s="57">
        <v>0</v>
      </c>
      <c r="W14" s="58">
        <v>5136.6000000000004</v>
      </c>
    </row>
    <row r="15">
      <c r="A15" s="56" t="s">
        <v>14</v>
      </c>
      <c r="B15" s="57">
        <v>3.048</v>
      </c>
      <c r="C15" s="57">
        <v>6.7840000000000007</v>
      </c>
      <c r="D15" s="57">
        <v>1594.8</v>
      </c>
      <c r="E15" s="57">
        <v>451.19999999999999</v>
      </c>
      <c r="F15" s="57">
        <v>0</v>
      </c>
      <c r="G15" s="57">
        <v>0</v>
      </c>
      <c r="H15" s="57">
        <v>528.75</v>
      </c>
      <c r="I15" s="57">
        <v>114.40000000000001</v>
      </c>
      <c r="J15" s="57">
        <v>126.10000000000001</v>
      </c>
      <c r="K15" s="57">
        <v>119.7</v>
      </c>
      <c r="L15" s="57">
        <v>324.30000000000001</v>
      </c>
      <c r="M15" s="57">
        <v>306.90000000000003</v>
      </c>
      <c r="N15" s="57">
        <v>515.85000000000002</v>
      </c>
      <c r="O15" s="57">
        <v>0</v>
      </c>
      <c r="P15" s="57">
        <v>0</v>
      </c>
      <c r="Q15" s="57">
        <v>0</v>
      </c>
      <c r="R15" s="57">
        <v>1605.8</v>
      </c>
      <c r="S15" s="57">
        <v>445.90000000000003</v>
      </c>
      <c r="T15" s="57">
        <v>3497.2000000000003</v>
      </c>
      <c r="U15" s="57">
        <v>0</v>
      </c>
      <c r="V15" s="57">
        <v>0</v>
      </c>
      <c r="W15" s="58">
        <v>5489.4000000000005</v>
      </c>
    </row>
    <row r="16">
      <c r="A16" s="56" t="s">
        <v>15</v>
      </c>
      <c r="B16" s="57">
        <v>3.0880000000000001</v>
      </c>
      <c r="C16" s="57">
        <v>6.7599999999999998</v>
      </c>
      <c r="D16" s="57">
        <v>1599.6000000000001</v>
      </c>
      <c r="E16" s="57">
        <v>440.40000000000003</v>
      </c>
      <c r="F16" s="57">
        <v>0</v>
      </c>
      <c r="G16" s="57">
        <v>0</v>
      </c>
      <c r="H16" s="57">
        <v>505.65000000000003</v>
      </c>
      <c r="I16" s="57">
        <v>112.8</v>
      </c>
      <c r="J16" s="57">
        <v>134.69999999999999</v>
      </c>
      <c r="K16" s="57">
        <v>121.65000000000001</v>
      </c>
      <c r="L16" s="57">
        <v>312.69999999999999</v>
      </c>
      <c r="M16" s="57">
        <v>301.30000000000001</v>
      </c>
      <c r="N16" s="57">
        <v>543.14999999999998</v>
      </c>
      <c r="O16" s="57">
        <v>0</v>
      </c>
      <c r="P16" s="57">
        <v>0</v>
      </c>
      <c r="Q16" s="57">
        <v>0</v>
      </c>
      <c r="R16" s="57">
        <v>1612.1000000000001</v>
      </c>
      <c r="S16" s="57">
        <v>436.10000000000002</v>
      </c>
      <c r="T16" s="57">
        <v>3640.7000000000003</v>
      </c>
      <c r="U16" s="57">
        <v>0</v>
      </c>
      <c r="V16" s="57">
        <v>0</v>
      </c>
      <c r="W16" s="58">
        <v>5623.8000000000002</v>
      </c>
    </row>
    <row r="17">
      <c r="A17" s="56" t="s">
        <v>16</v>
      </c>
      <c r="B17" s="57">
        <v>3.1360000000000001</v>
      </c>
      <c r="C17" s="57">
        <v>7.0880000000000001</v>
      </c>
      <c r="D17" s="57">
        <v>1596</v>
      </c>
      <c r="E17" s="57">
        <v>456</v>
      </c>
      <c r="F17" s="57">
        <v>0</v>
      </c>
      <c r="G17" s="57">
        <v>0</v>
      </c>
      <c r="H17" s="57">
        <v>510.60000000000002</v>
      </c>
      <c r="I17" s="57">
        <v>120.40000000000001</v>
      </c>
      <c r="J17" s="57">
        <v>130.09999999999999</v>
      </c>
      <c r="K17" s="57">
        <v>126.45</v>
      </c>
      <c r="L17" s="57">
        <v>321.80000000000001</v>
      </c>
      <c r="M17" s="57">
        <v>324.69999999999999</v>
      </c>
      <c r="N17" s="57">
        <v>506.69999999999999</v>
      </c>
      <c r="O17" s="57">
        <v>0</v>
      </c>
      <c r="P17" s="57">
        <v>0</v>
      </c>
      <c r="Q17" s="57">
        <v>0</v>
      </c>
      <c r="R17" s="57">
        <v>1607.2</v>
      </c>
      <c r="S17" s="57">
        <v>449.40000000000003</v>
      </c>
      <c r="T17" s="57">
        <v>3517.5</v>
      </c>
      <c r="U17" s="57">
        <v>0</v>
      </c>
      <c r="V17" s="57">
        <v>0</v>
      </c>
      <c r="W17" s="58">
        <v>5510.4000000000005</v>
      </c>
    </row>
    <row r="18">
      <c r="A18" s="56" t="s">
        <v>17</v>
      </c>
      <c r="B18" s="57">
        <v>3.0640000000000001</v>
      </c>
      <c r="C18" s="57">
        <v>6.8799999999999999</v>
      </c>
      <c r="D18" s="57">
        <v>1627.2</v>
      </c>
      <c r="E18" s="57">
        <v>440.40000000000003</v>
      </c>
      <c r="F18" s="57">
        <v>0</v>
      </c>
      <c r="G18" s="57">
        <v>0</v>
      </c>
      <c r="H18" s="57">
        <v>538.35000000000002</v>
      </c>
      <c r="I18" s="57">
        <v>124.40000000000001</v>
      </c>
      <c r="J18" s="57">
        <v>130.5</v>
      </c>
      <c r="K18" s="57">
        <v>115.2</v>
      </c>
      <c r="L18" s="57">
        <v>318.40000000000003</v>
      </c>
      <c r="M18" s="57">
        <v>311</v>
      </c>
      <c r="N18" s="57">
        <v>520.95000000000005</v>
      </c>
      <c r="O18" s="57">
        <v>0</v>
      </c>
      <c r="P18" s="57">
        <v>0</v>
      </c>
      <c r="Q18" s="57">
        <v>0</v>
      </c>
      <c r="R18" s="57">
        <v>1640.1000000000001</v>
      </c>
      <c r="S18" s="57">
        <v>434.69999999999999</v>
      </c>
      <c r="T18" s="57">
        <v>3532.2000000000003</v>
      </c>
      <c r="U18" s="57">
        <v>0</v>
      </c>
      <c r="V18" s="57">
        <v>0</v>
      </c>
      <c r="W18" s="58">
        <v>5548.1999999999998</v>
      </c>
    </row>
    <row r="19">
      <c r="A19" s="56" t="s">
        <v>18</v>
      </c>
      <c r="B19" s="57">
        <v>3.0640000000000001</v>
      </c>
      <c r="C19" s="57">
        <v>6.8320000000000007</v>
      </c>
      <c r="D19" s="57">
        <v>1634.4000000000001</v>
      </c>
      <c r="E19" s="57">
        <v>459.60000000000002</v>
      </c>
      <c r="F19" s="57">
        <v>0</v>
      </c>
      <c r="G19" s="57">
        <v>0</v>
      </c>
      <c r="H19" s="57">
        <v>525.14999999999998</v>
      </c>
      <c r="I19" s="57">
        <v>122</v>
      </c>
      <c r="J19" s="57">
        <v>126.10000000000001</v>
      </c>
      <c r="K19" s="57">
        <v>111.75</v>
      </c>
      <c r="L19" s="57">
        <v>340.40000000000003</v>
      </c>
      <c r="M19" s="57">
        <v>322.80000000000001</v>
      </c>
      <c r="N19" s="57">
        <v>535.5</v>
      </c>
      <c r="O19" s="57">
        <v>0</v>
      </c>
      <c r="P19" s="57">
        <v>0</v>
      </c>
      <c r="Q19" s="57">
        <v>0</v>
      </c>
      <c r="R19" s="57">
        <v>1646.4000000000001</v>
      </c>
      <c r="S19" s="57">
        <v>452.19999999999999</v>
      </c>
      <c r="T19" s="57">
        <v>3276</v>
      </c>
      <c r="U19" s="57">
        <v>0</v>
      </c>
      <c r="V19" s="57">
        <v>0</v>
      </c>
      <c r="W19" s="58">
        <v>5329.8000000000002</v>
      </c>
    </row>
    <row r="20">
      <c r="A20" s="56" t="s">
        <v>19</v>
      </c>
      <c r="B20" s="57">
        <v>3.04</v>
      </c>
      <c r="C20" s="57">
        <v>6.976</v>
      </c>
      <c r="D20" s="57">
        <v>1603.2</v>
      </c>
      <c r="E20" s="57">
        <v>428.40000000000003</v>
      </c>
      <c r="F20" s="57">
        <v>0</v>
      </c>
      <c r="G20" s="57">
        <v>0</v>
      </c>
      <c r="H20" s="57">
        <v>494.10000000000002</v>
      </c>
      <c r="I20" s="57">
        <v>131.59999999999999</v>
      </c>
      <c r="J20" s="57">
        <v>127.2</v>
      </c>
      <c r="K20" s="57">
        <v>111.15000000000001</v>
      </c>
      <c r="L20" s="57">
        <v>310</v>
      </c>
      <c r="M20" s="57">
        <v>299.30000000000001</v>
      </c>
      <c r="N20" s="57">
        <v>549.45000000000005</v>
      </c>
      <c r="O20" s="57">
        <v>0</v>
      </c>
      <c r="P20" s="57">
        <v>0</v>
      </c>
      <c r="Q20" s="57">
        <v>0</v>
      </c>
      <c r="R20" s="57">
        <v>1614.9000000000001</v>
      </c>
      <c r="S20" s="57">
        <v>422.80000000000001</v>
      </c>
      <c r="T20" s="57">
        <v>3300.5</v>
      </c>
      <c r="U20" s="57">
        <v>0</v>
      </c>
      <c r="V20" s="57">
        <v>0</v>
      </c>
      <c r="W20" s="58">
        <v>5283.6000000000004</v>
      </c>
    </row>
    <row r="21">
      <c r="A21" s="56" t="s">
        <v>20</v>
      </c>
      <c r="B21" s="57">
        <v>3.1280000000000001</v>
      </c>
      <c r="C21" s="57">
        <v>7.5360000000000005</v>
      </c>
      <c r="D21" s="57">
        <v>1598.4000000000001</v>
      </c>
      <c r="E21" s="57">
        <v>445.19999999999999</v>
      </c>
      <c r="F21" s="57">
        <v>0</v>
      </c>
      <c r="G21" s="57">
        <v>0</v>
      </c>
      <c r="H21" s="57">
        <v>488.85000000000002</v>
      </c>
      <c r="I21" s="57">
        <v>120.40000000000001</v>
      </c>
      <c r="J21" s="57">
        <v>130.30000000000001</v>
      </c>
      <c r="K21" s="57">
        <v>118.35000000000001</v>
      </c>
      <c r="L21" s="57">
        <v>319.90000000000003</v>
      </c>
      <c r="M21" s="57">
        <v>307.30000000000001</v>
      </c>
      <c r="N21" s="57">
        <v>548.10000000000002</v>
      </c>
      <c r="O21" s="57">
        <v>0</v>
      </c>
      <c r="P21" s="57">
        <v>0</v>
      </c>
      <c r="Q21" s="57">
        <v>0</v>
      </c>
      <c r="R21" s="57">
        <v>1609.3</v>
      </c>
      <c r="S21" s="57">
        <v>440.30000000000001</v>
      </c>
      <c r="T21" s="57">
        <v>3411.0999999999999</v>
      </c>
      <c r="U21" s="57">
        <v>0</v>
      </c>
      <c r="V21" s="57">
        <v>0</v>
      </c>
      <c r="W21" s="58">
        <v>5397</v>
      </c>
    </row>
    <row r="22">
      <c r="A22" s="56" t="s">
        <v>21</v>
      </c>
      <c r="B22" s="57">
        <v>3.1680000000000001</v>
      </c>
      <c r="C22" s="57">
        <v>7.4800000000000004</v>
      </c>
      <c r="D22" s="57">
        <v>1602</v>
      </c>
      <c r="E22" s="57">
        <v>460.80000000000001</v>
      </c>
      <c r="F22" s="57">
        <v>0</v>
      </c>
      <c r="G22" s="57">
        <v>0</v>
      </c>
      <c r="H22" s="57">
        <v>513.60000000000002</v>
      </c>
      <c r="I22" s="57">
        <v>114</v>
      </c>
      <c r="J22" s="57">
        <v>135.59999999999999</v>
      </c>
      <c r="K22" s="57">
        <v>127.35000000000001</v>
      </c>
      <c r="L22" s="57">
        <v>326.10000000000002</v>
      </c>
      <c r="M22" s="57">
        <v>298.90000000000003</v>
      </c>
      <c r="N22" s="57">
        <v>537.45000000000005</v>
      </c>
      <c r="O22" s="57">
        <v>0</v>
      </c>
      <c r="P22" s="57">
        <v>0</v>
      </c>
      <c r="Q22" s="57">
        <v>0</v>
      </c>
      <c r="R22" s="57">
        <v>1614.9000000000001</v>
      </c>
      <c r="S22" s="57">
        <v>454.30000000000001</v>
      </c>
      <c r="T22" s="57">
        <v>2352.7000000000003</v>
      </c>
      <c r="U22" s="57">
        <v>0</v>
      </c>
      <c r="V22" s="57">
        <v>0</v>
      </c>
      <c r="W22" s="58">
        <v>4397.4000000000005</v>
      </c>
    </row>
    <row r="23">
      <c r="A23" s="56" t="s">
        <v>22</v>
      </c>
      <c r="B23" s="57">
        <v>3.1280000000000001</v>
      </c>
      <c r="C23" s="57">
        <v>7.4080000000000004</v>
      </c>
      <c r="D23" s="57">
        <v>1652.4000000000001</v>
      </c>
      <c r="E23" s="57">
        <v>478.80000000000001</v>
      </c>
      <c r="F23" s="57">
        <v>0</v>
      </c>
      <c r="G23" s="57">
        <v>0</v>
      </c>
      <c r="H23" s="57">
        <v>529.35000000000002</v>
      </c>
      <c r="I23" s="57">
        <v>142</v>
      </c>
      <c r="J23" s="57">
        <v>133</v>
      </c>
      <c r="K23" s="57">
        <v>129.44999999999999</v>
      </c>
      <c r="L23" s="57">
        <v>340.90000000000003</v>
      </c>
      <c r="M23" s="57">
        <v>322.69999999999999</v>
      </c>
      <c r="N23" s="57">
        <v>522.60000000000002</v>
      </c>
      <c r="O23" s="57">
        <v>0</v>
      </c>
      <c r="P23" s="57">
        <v>0</v>
      </c>
      <c r="Q23" s="57">
        <v>0</v>
      </c>
      <c r="R23" s="57">
        <v>1663.2</v>
      </c>
      <c r="S23" s="57">
        <v>471.10000000000002</v>
      </c>
      <c r="T23" s="57">
        <v>2327.5</v>
      </c>
      <c r="U23" s="57">
        <v>0</v>
      </c>
      <c r="V23" s="57">
        <v>0</v>
      </c>
      <c r="W23" s="58">
        <v>4435.1999999999998</v>
      </c>
    </row>
    <row r="24">
      <c r="A24" s="56" t="s">
        <v>23</v>
      </c>
      <c r="B24" s="57">
        <v>3.1280000000000001</v>
      </c>
      <c r="C24" s="57">
        <v>7.5760000000000005</v>
      </c>
      <c r="D24" s="57">
        <v>1653.6000000000001</v>
      </c>
      <c r="E24" s="57">
        <v>487.19999999999999</v>
      </c>
      <c r="F24" s="57">
        <v>0</v>
      </c>
      <c r="G24" s="57">
        <v>0</v>
      </c>
      <c r="H24" s="57">
        <v>528.29999999999995</v>
      </c>
      <c r="I24" s="57">
        <v>135.59999999999999</v>
      </c>
      <c r="J24" s="57">
        <v>137.80000000000001</v>
      </c>
      <c r="K24" s="57">
        <v>128.25</v>
      </c>
      <c r="L24" s="57">
        <v>352.40000000000003</v>
      </c>
      <c r="M24" s="57">
        <v>322.69999999999999</v>
      </c>
      <c r="N24" s="57">
        <v>526.04999999999995</v>
      </c>
      <c r="O24" s="57">
        <v>0</v>
      </c>
      <c r="P24" s="57">
        <v>0</v>
      </c>
      <c r="Q24" s="57">
        <v>0</v>
      </c>
      <c r="R24" s="57">
        <v>1663.9000000000001</v>
      </c>
      <c r="S24" s="57">
        <v>481.60000000000002</v>
      </c>
      <c r="T24" s="57">
        <v>2285.5</v>
      </c>
      <c r="U24" s="57">
        <v>0</v>
      </c>
      <c r="V24" s="57">
        <v>0</v>
      </c>
      <c r="W24" s="58">
        <v>4410</v>
      </c>
    </row>
    <row r="25">
      <c r="A25" s="56" t="s">
        <v>24</v>
      </c>
      <c r="B25" s="57">
        <v>3.1600000000000001</v>
      </c>
      <c r="C25" s="57">
        <v>7.5840000000000005</v>
      </c>
      <c r="D25" s="57">
        <v>1665.6000000000001</v>
      </c>
      <c r="E25" s="57">
        <v>492</v>
      </c>
      <c r="F25" s="57">
        <v>0</v>
      </c>
      <c r="G25" s="57">
        <v>0</v>
      </c>
      <c r="H25" s="57">
        <v>530.70000000000005</v>
      </c>
      <c r="I25" s="57">
        <v>129.59999999999999</v>
      </c>
      <c r="J25" s="57">
        <v>134.5</v>
      </c>
      <c r="K25" s="57">
        <v>124.8</v>
      </c>
      <c r="L25" s="57">
        <v>359.10000000000002</v>
      </c>
      <c r="M25" s="57">
        <v>331.69999999999999</v>
      </c>
      <c r="N25" s="57">
        <v>536.85000000000002</v>
      </c>
      <c r="O25" s="57">
        <v>0</v>
      </c>
      <c r="P25" s="57">
        <v>0</v>
      </c>
      <c r="Q25" s="57">
        <v>0</v>
      </c>
      <c r="R25" s="57">
        <v>1677.2</v>
      </c>
      <c r="S25" s="57">
        <v>488.60000000000002</v>
      </c>
      <c r="T25" s="57">
        <v>2117.5</v>
      </c>
      <c r="U25" s="57">
        <v>0</v>
      </c>
      <c r="V25" s="57">
        <v>0</v>
      </c>
      <c r="W25" s="58">
        <v>4263</v>
      </c>
    </row>
    <row r="26">
      <c r="A26" s="56" t="s">
        <v>25</v>
      </c>
      <c r="B26" s="57">
        <v>3.2640000000000002</v>
      </c>
      <c r="C26" s="57">
        <v>7.5120000000000005</v>
      </c>
      <c r="D26" s="57">
        <v>1696.8</v>
      </c>
      <c r="E26" s="57">
        <v>478.80000000000001</v>
      </c>
      <c r="F26" s="57">
        <v>0</v>
      </c>
      <c r="G26" s="57">
        <v>0</v>
      </c>
      <c r="H26" s="57">
        <v>568.20000000000005</v>
      </c>
      <c r="I26" s="57">
        <v>128</v>
      </c>
      <c r="J26" s="57">
        <v>136.59999999999999</v>
      </c>
      <c r="K26" s="57">
        <v>132.15000000000001</v>
      </c>
      <c r="L26" s="57">
        <v>338.19999999999999</v>
      </c>
      <c r="M26" s="57">
        <v>340.5</v>
      </c>
      <c r="N26" s="57">
        <v>521.25</v>
      </c>
      <c r="O26" s="57">
        <v>0</v>
      </c>
      <c r="P26" s="57">
        <v>0</v>
      </c>
      <c r="Q26" s="57">
        <v>0</v>
      </c>
      <c r="R26" s="57">
        <v>1708</v>
      </c>
      <c r="S26" s="57">
        <v>478.10000000000002</v>
      </c>
      <c r="T26" s="57">
        <v>2107.6999999999998</v>
      </c>
      <c r="U26" s="57">
        <v>0</v>
      </c>
      <c r="V26" s="57">
        <v>0</v>
      </c>
      <c r="W26" s="58">
        <v>4271.3999999999996</v>
      </c>
    </row>
    <row r="27">
      <c r="A27" s="56" t="s">
        <v>26</v>
      </c>
      <c r="B27" s="57">
        <v>3.0960000000000001</v>
      </c>
      <c r="C27" s="57">
        <v>7.4720000000000004</v>
      </c>
      <c r="D27" s="57">
        <v>1634.4000000000001</v>
      </c>
      <c r="E27" s="57">
        <v>464.40000000000003</v>
      </c>
      <c r="F27" s="57">
        <v>0</v>
      </c>
      <c r="G27" s="57">
        <v>0</v>
      </c>
      <c r="H27" s="57">
        <v>521.70000000000005</v>
      </c>
      <c r="I27" s="57">
        <v>126</v>
      </c>
      <c r="J27" s="57">
        <v>130.80000000000001</v>
      </c>
      <c r="K27" s="57">
        <v>125.10000000000001</v>
      </c>
      <c r="L27" s="57">
        <v>332.10000000000002</v>
      </c>
      <c r="M27" s="57">
        <v>330.5</v>
      </c>
      <c r="N27" s="57">
        <v>523.5</v>
      </c>
      <c r="O27" s="57">
        <v>0</v>
      </c>
      <c r="P27" s="57">
        <v>0</v>
      </c>
      <c r="Q27" s="57">
        <v>0</v>
      </c>
      <c r="R27" s="57">
        <v>1646.4000000000001</v>
      </c>
      <c r="S27" s="57">
        <v>463.40000000000003</v>
      </c>
      <c r="T27" s="57">
        <v>2064.3000000000002</v>
      </c>
      <c r="U27" s="57">
        <v>0</v>
      </c>
      <c r="V27" s="57">
        <v>0</v>
      </c>
      <c r="W27" s="58">
        <v>4149.6000000000004</v>
      </c>
    </row>
    <row r="28">
      <c r="A28" s="56" t="s">
        <v>27</v>
      </c>
      <c r="B28" s="57">
        <v>3.008</v>
      </c>
      <c r="C28" s="57">
        <v>7.5040000000000004</v>
      </c>
      <c r="D28" s="57">
        <v>1638</v>
      </c>
      <c r="E28" s="57">
        <v>464.40000000000003</v>
      </c>
      <c r="F28" s="57">
        <v>0</v>
      </c>
      <c r="G28" s="57">
        <v>0</v>
      </c>
      <c r="H28" s="57">
        <v>543.29999999999995</v>
      </c>
      <c r="I28" s="57">
        <v>131.19999999999999</v>
      </c>
      <c r="J28" s="57">
        <v>124.5</v>
      </c>
      <c r="K28" s="57">
        <v>129.90000000000001</v>
      </c>
      <c r="L28" s="57">
        <v>327.5</v>
      </c>
      <c r="M28" s="57">
        <v>329.69999999999999</v>
      </c>
      <c r="N28" s="57">
        <v>507</v>
      </c>
      <c r="O28" s="57">
        <v>0</v>
      </c>
      <c r="P28" s="57">
        <v>0</v>
      </c>
      <c r="Q28" s="57">
        <v>0</v>
      </c>
      <c r="R28" s="57">
        <v>1647.8</v>
      </c>
      <c r="S28" s="57">
        <v>464.80000000000001</v>
      </c>
      <c r="T28" s="57">
        <v>1959.3</v>
      </c>
      <c r="U28" s="57">
        <v>0</v>
      </c>
      <c r="V28" s="57">
        <v>0</v>
      </c>
      <c r="W28" s="58">
        <v>4048.8000000000002</v>
      </c>
    </row>
    <row r="29">
      <c r="A29" s="56" t="s">
        <v>28</v>
      </c>
      <c r="B29" s="57">
        <v>2.952</v>
      </c>
      <c r="C29" s="57">
        <v>7.5920000000000005</v>
      </c>
      <c r="D29" s="57">
        <v>1605.6000000000001</v>
      </c>
      <c r="E29" s="57">
        <v>430.80000000000001</v>
      </c>
      <c r="F29" s="57">
        <v>0</v>
      </c>
      <c r="G29" s="57">
        <v>0</v>
      </c>
      <c r="H29" s="57">
        <v>540.75</v>
      </c>
      <c r="I29" s="57">
        <v>126.8</v>
      </c>
      <c r="J29" s="57">
        <v>121.3</v>
      </c>
      <c r="K29" s="57">
        <v>123.45</v>
      </c>
      <c r="L29" s="57">
        <v>299.60000000000002</v>
      </c>
      <c r="M29" s="57">
        <v>307.19999999999999</v>
      </c>
      <c r="N29" s="57">
        <v>505.94999999999999</v>
      </c>
      <c r="O29" s="57">
        <v>0</v>
      </c>
      <c r="P29" s="57">
        <v>0</v>
      </c>
      <c r="Q29" s="57">
        <v>0</v>
      </c>
      <c r="R29" s="57">
        <v>1614.9000000000001</v>
      </c>
      <c r="S29" s="57">
        <v>430.5</v>
      </c>
      <c r="T29" s="57">
        <v>1903.3</v>
      </c>
      <c r="U29" s="57">
        <v>0</v>
      </c>
      <c r="V29" s="57">
        <v>0</v>
      </c>
      <c r="W29" s="58">
        <v>3918.5999999999999</v>
      </c>
    </row>
    <row r="30" ht="13.5">
      <c r="A30" s="59" t="s">
        <v>29</v>
      </c>
      <c r="B30" s="60">
        <v>3.008</v>
      </c>
      <c r="C30" s="60">
        <v>7.5760000000000005</v>
      </c>
      <c r="D30" s="60">
        <v>1591.2</v>
      </c>
      <c r="E30" s="60">
        <v>440.40000000000003</v>
      </c>
      <c r="F30" s="60">
        <v>0</v>
      </c>
      <c r="G30" s="60">
        <v>0</v>
      </c>
      <c r="H30" s="60">
        <v>516.45000000000005</v>
      </c>
      <c r="I30" s="60">
        <v>140</v>
      </c>
      <c r="J30" s="60">
        <v>115.5</v>
      </c>
      <c r="K30" s="60">
        <v>131.55000000000001</v>
      </c>
      <c r="L30" s="60">
        <v>300.30000000000001</v>
      </c>
      <c r="M30" s="60">
        <v>309.69999999999999</v>
      </c>
      <c r="N30" s="60">
        <v>507.15000000000003</v>
      </c>
      <c r="O30" s="60">
        <v>0</v>
      </c>
      <c r="P30" s="60">
        <v>0</v>
      </c>
      <c r="Q30" s="60">
        <v>0</v>
      </c>
      <c r="R30" s="60">
        <v>1601.6000000000001</v>
      </c>
      <c r="S30" s="60">
        <v>439.60000000000002</v>
      </c>
      <c r="T30" s="60">
        <v>1806</v>
      </c>
      <c r="U30" s="60">
        <v>0</v>
      </c>
      <c r="V30" s="60">
        <v>0</v>
      </c>
      <c r="W30" s="61">
        <v>3826.2000000000003</v>
      </c>
    </row>
    <row r="31" s="62" customFormat="1" hidden="1">
      <c r="A31" s="63" t="s">
        <v>31</v>
      </c>
      <c r="B31" s="62">
        <f>SUM(B7:B30)</f>
        <v>73.167999999999992</v>
      </c>
      <c r="C31" s="62">
        <f>SUM(C7:C30)</f>
        <v>170.624</v>
      </c>
      <c r="D31" s="62">
        <f>SUM(D7:D30)</f>
        <v>37884</v>
      </c>
      <c r="E31" s="62">
        <f>SUM(E7:E30)</f>
        <v>10703.999999999996</v>
      </c>
      <c r="F31" s="62">
        <f>SUM(F7:F30)</f>
        <v>0</v>
      </c>
      <c r="G31" s="62">
        <f>SUM(G7:G30)</f>
        <v>0</v>
      </c>
      <c r="H31" s="62">
        <f>SUM(H7:H30)</f>
        <v>12243.300000000003</v>
      </c>
      <c r="I31" s="62">
        <f>SUM(I7:I30)</f>
        <v>2958.8000000000002</v>
      </c>
      <c r="J31" s="62">
        <f>SUM(J7:J30)</f>
        <v>2973.4000000000001</v>
      </c>
      <c r="K31" s="62">
        <f>SUM(K7:K30)</f>
        <v>2851.2000000000003</v>
      </c>
      <c r="L31" s="62">
        <f>SUM(L7:L30)</f>
        <v>7678.8000000000011</v>
      </c>
      <c r="M31" s="62">
        <f>SUM(M7:M30)</f>
        <v>7348.8999999999987</v>
      </c>
      <c r="N31" s="62">
        <f>SUM(N7:N30)</f>
        <v>12297.449999999999</v>
      </c>
      <c r="O31" s="62">
        <f>SUM(O7:O30)</f>
        <v>0</v>
      </c>
      <c r="P31" s="62">
        <f>SUM(P7:P30)</f>
        <v>0</v>
      </c>
      <c r="Q31" s="62">
        <f>SUM(Q7:Q30)</f>
        <v>0</v>
      </c>
      <c r="R31" s="62">
        <f>SUM(R7:R30)</f>
        <v>38143.000000000007</v>
      </c>
      <c r="S31" s="62">
        <f>SUM(S7:S30)</f>
        <v>10598</v>
      </c>
      <c r="T31" s="62">
        <f>SUM(T7:T30)</f>
        <v>63695.100000000006</v>
      </c>
      <c r="U31" s="62">
        <f>SUM(U7:U30)</f>
        <v>0</v>
      </c>
      <c r="V31" s="62">
        <f>SUM(V7:V30)</f>
        <v>0</v>
      </c>
      <c r="W31" s="62">
        <f>SUM(W7:W30)</f>
        <v>111741.00000000001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У-Кубенское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56</v>
      </c>
      <c r="C6" s="75" t="s">
        <v>57</v>
      </c>
      <c r="D6" s="76" t="s">
        <v>58</v>
      </c>
      <c r="E6" s="77" t="s">
        <v>59</v>
      </c>
      <c r="F6" s="76" t="s">
        <v>60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2024-12-26T13:48:08Z</dcterms:modified>
</cp:coreProperties>
</file>